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4495" windowHeight="115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</calcChain>
</file>

<file path=xl/sharedStrings.xml><?xml version="1.0" encoding="utf-8"?>
<sst xmlns="http://schemas.openxmlformats.org/spreadsheetml/2006/main" count="117" uniqueCount="49">
  <si>
    <t>否</t>
    <phoneticPr fontId="1" type="noConversion"/>
  </si>
  <si>
    <t>20190016</t>
  </si>
  <si>
    <t>20191574</t>
  </si>
  <si>
    <t>20190073</t>
  </si>
  <si>
    <t>20191492</t>
  </si>
  <si>
    <t>20190810</t>
  </si>
  <si>
    <t>20190040</t>
  </si>
  <si>
    <t>20191285</t>
  </si>
  <si>
    <t>20191007</t>
  </si>
  <si>
    <t>20190740</t>
  </si>
  <si>
    <t>20190925</t>
  </si>
  <si>
    <t>20190618</t>
  </si>
  <si>
    <t>是</t>
    <phoneticPr fontId="1" type="noConversion"/>
  </si>
  <si>
    <t>20190191</t>
  </si>
  <si>
    <t>20190085</t>
  </si>
  <si>
    <t>20190362</t>
  </si>
  <si>
    <t>20190290</t>
  </si>
  <si>
    <t>20191210</t>
  </si>
  <si>
    <t>20191678</t>
  </si>
  <si>
    <t>20191264</t>
  </si>
  <si>
    <t>20191672</t>
  </si>
  <si>
    <t>20190620</t>
  </si>
  <si>
    <t>20190249</t>
  </si>
  <si>
    <t>20190380</t>
  </si>
  <si>
    <t>20191109</t>
  </si>
  <si>
    <t>20190148</t>
  </si>
  <si>
    <t>20190748</t>
  </si>
  <si>
    <t>20190653</t>
  </si>
  <si>
    <t>20191068</t>
  </si>
  <si>
    <t>20191570</t>
  </si>
  <si>
    <t>20190552</t>
  </si>
  <si>
    <t>20190623</t>
  </si>
  <si>
    <t>20190033</t>
  </si>
  <si>
    <t>20190303</t>
  </si>
  <si>
    <t>20190008</t>
  </si>
  <si>
    <t>20190454</t>
  </si>
  <si>
    <t>20191616</t>
  </si>
  <si>
    <t>20190309</t>
  </si>
  <si>
    <t>是否进入体检</t>
    <phoneticPr fontId="1" type="noConversion"/>
  </si>
  <si>
    <t>总成绩</t>
    <phoneticPr fontId="1" type="noConversion"/>
  </si>
  <si>
    <t>面试成绩（30%）</t>
    <phoneticPr fontId="1" type="noConversion"/>
  </si>
  <si>
    <t>机试成绩（40%）</t>
    <phoneticPr fontId="1" type="noConversion"/>
  </si>
  <si>
    <t>笔试成绩（30%）</t>
    <phoneticPr fontId="1" type="noConversion"/>
  </si>
  <si>
    <t>考号</t>
  </si>
  <si>
    <t>序号</t>
  </si>
  <si>
    <t>仁怀市人民法院2019年公开招聘劳动合同制工勤人员总成绩暨进入体检人员名单</t>
    <phoneticPr fontId="1" type="noConversion"/>
  </si>
  <si>
    <t>性别</t>
    <phoneticPr fontId="6" type="noConversion"/>
  </si>
  <si>
    <t>女</t>
  </si>
  <si>
    <t>男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</si>
</sst>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49" fontId="2" fillId="0" borderId="1" xfId="4" applyNumberFormat="1" applyFont="1" applyBorder="1" applyAlignment="1">
      <alignment horizontal="center" vertical="center"/>
    </xf>
    <xf numFmtId="0" fontId="2" fillId="0" borderId="1" xfId="5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6">
    <cellStyle name="常规" xfId="0" builtinId="0"/>
    <cellStyle name="常规 2" xfId="3"/>
    <cellStyle name="常规 3" xfId="5"/>
    <cellStyle name="常规 4" xfId="4"/>
    <cellStyle name="常规 5" xfId="2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I1" sqref="I1"/>
    </sheetView>
  </sheetViews>
  <sheetFormatPr defaultRowHeight="13.5"/>
  <cols>
    <col min="1" max="1" width="6.875" customWidth="1"/>
    <col min="2" max="2" width="12" customWidth="1"/>
    <col min="3" max="3" width="6.75" customWidth="1"/>
    <col min="4" max="4" width="11.375" customWidth="1"/>
    <col min="8" max="8" width="13.625" customWidth="1"/>
  </cols>
  <sheetData>
    <row r="1" spans="1:8" ht="45" customHeight="1">
      <c r="A1" s="11" t="s">
        <v>45</v>
      </c>
      <c r="B1" s="11"/>
      <c r="C1" s="11"/>
      <c r="D1" s="11"/>
      <c r="E1" s="11"/>
      <c r="F1" s="11"/>
      <c r="G1" s="11"/>
      <c r="H1" s="11"/>
    </row>
    <row r="2" spans="1:8" ht="28.5">
      <c r="A2" s="6" t="s">
        <v>44</v>
      </c>
      <c r="B2" s="6" t="s">
        <v>43</v>
      </c>
      <c r="C2" s="1" t="s">
        <v>46</v>
      </c>
      <c r="D2" s="10" t="s">
        <v>42</v>
      </c>
      <c r="E2" s="10" t="s">
        <v>41</v>
      </c>
      <c r="F2" s="10" t="s">
        <v>40</v>
      </c>
      <c r="G2" s="10" t="s">
        <v>39</v>
      </c>
      <c r="H2" s="9" t="s">
        <v>38</v>
      </c>
    </row>
    <row r="3" spans="1:8" ht="14.25">
      <c r="A3" s="6">
        <v>1</v>
      </c>
      <c r="B3" s="5" t="s">
        <v>37</v>
      </c>
      <c r="C3" s="12" t="s">
        <v>47</v>
      </c>
      <c r="D3" s="8">
        <v>18.899999999999999</v>
      </c>
      <c r="E3" s="7">
        <v>35.24</v>
      </c>
      <c r="F3" s="1">
        <v>26.220000000000002</v>
      </c>
      <c r="G3" s="2">
        <f t="shared" ref="G3:G38" si="0">D3+E3+F3</f>
        <v>80.36</v>
      </c>
      <c r="H3" s="1" t="s">
        <v>12</v>
      </c>
    </row>
    <row r="4" spans="1:8" ht="14.25">
      <c r="A4" s="6">
        <v>2</v>
      </c>
      <c r="B4" s="5" t="s">
        <v>36</v>
      </c>
      <c r="C4" s="12" t="s">
        <v>47</v>
      </c>
      <c r="D4" s="8">
        <v>18.899999999999999</v>
      </c>
      <c r="E4" s="7">
        <v>29</v>
      </c>
      <c r="F4" s="1">
        <v>25.74</v>
      </c>
      <c r="G4" s="2">
        <f t="shared" si="0"/>
        <v>73.64</v>
      </c>
      <c r="H4" s="1" t="s">
        <v>12</v>
      </c>
    </row>
    <row r="5" spans="1:8" ht="14.25">
      <c r="A5" s="6">
        <v>3</v>
      </c>
      <c r="B5" s="5" t="s">
        <v>35</v>
      </c>
      <c r="C5" s="13" t="s">
        <v>47</v>
      </c>
      <c r="D5" s="8">
        <v>19.349999999999998</v>
      </c>
      <c r="E5" s="7">
        <v>23.080000000000002</v>
      </c>
      <c r="F5" s="1">
        <v>27.66</v>
      </c>
      <c r="G5" s="2">
        <f t="shared" si="0"/>
        <v>70.09</v>
      </c>
      <c r="H5" s="1" t="s">
        <v>12</v>
      </c>
    </row>
    <row r="6" spans="1:8" ht="14.25">
      <c r="A6" s="6">
        <v>4</v>
      </c>
      <c r="B6" s="5" t="s">
        <v>34</v>
      </c>
      <c r="C6" s="12" t="s">
        <v>47</v>
      </c>
      <c r="D6" s="8">
        <v>21</v>
      </c>
      <c r="E6" s="7">
        <v>20.880000000000003</v>
      </c>
      <c r="F6" s="1">
        <v>28.02</v>
      </c>
      <c r="G6" s="2">
        <f t="shared" si="0"/>
        <v>69.900000000000006</v>
      </c>
      <c r="H6" s="1" t="s">
        <v>12</v>
      </c>
    </row>
    <row r="7" spans="1:8" ht="14.25">
      <c r="A7" s="6">
        <v>5</v>
      </c>
      <c r="B7" s="5" t="s">
        <v>33</v>
      </c>
      <c r="C7" s="12" t="s">
        <v>47</v>
      </c>
      <c r="D7" s="8">
        <v>19.2</v>
      </c>
      <c r="E7" s="7">
        <v>21.96</v>
      </c>
      <c r="F7" s="1">
        <v>26.34</v>
      </c>
      <c r="G7" s="2">
        <f t="shared" si="0"/>
        <v>67.5</v>
      </c>
      <c r="H7" s="1" t="s">
        <v>12</v>
      </c>
    </row>
    <row r="8" spans="1:8" ht="14.25">
      <c r="A8" s="6">
        <v>6</v>
      </c>
      <c r="B8" s="5" t="s">
        <v>32</v>
      </c>
      <c r="C8" s="12" t="s">
        <v>47</v>
      </c>
      <c r="D8" s="8">
        <v>18.899999999999999</v>
      </c>
      <c r="E8" s="7">
        <v>21.080000000000002</v>
      </c>
      <c r="F8" s="1">
        <v>26.82</v>
      </c>
      <c r="G8" s="2">
        <f t="shared" si="0"/>
        <v>66.800000000000011</v>
      </c>
      <c r="H8" s="1" t="s">
        <v>0</v>
      </c>
    </row>
    <row r="9" spans="1:8" ht="14.25">
      <c r="A9" s="6">
        <v>7</v>
      </c>
      <c r="B9" s="5" t="s">
        <v>31</v>
      </c>
      <c r="C9" s="12" t="s">
        <v>47</v>
      </c>
      <c r="D9" s="8">
        <v>19.2</v>
      </c>
      <c r="E9" s="7">
        <v>20.28</v>
      </c>
      <c r="F9" s="1">
        <v>26.639999999999997</v>
      </c>
      <c r="G9" s="2">
        <f t="shared" si="0"/>
        <v>66.12</v>
      </c>
      <c r="H9" s="1" t="s">
        <v>0</v>
      </c>
    </row>
    <row r="10" spans="1:8" ht="14.25">
      <c r="A10" s="6">
        <v>8</v>
      </c>
      <c r="B10" s="5" t="s">
        <v>30</v>
      </c>
      <c r="C10" s="13" t="s">
        <v>47</v>
      </c>
      <c r="D10" s="8">
        <v>19.5</v>
      </c>
      <c r="E10" s="7">
        <v>19.920000000000002</v>
      </c>
      <c r="F10" s="1">
        <v>25.08</v>
      </c>
      <c r="G10" s="2">
        <f t="shared" si="0"/>
        <v>64.5</v>
      </c>
      <c r="H10" s="1" t="s">
        <v>0</v>
      </c>
    </row>
    <row r="11" spans="1:8" ht="14.25">
      <c r="A11" s="6">
        <v>9</v>
      </c>
      <c r="B11" s="5" t="s">
        <v>29</v>
      </c>
      <c r="C11" s="13" t="s">
        <v>47</v>
      </c>
      <c r="D11" s="8">
        <v>19.05</v>
      </c>
      <c r="E11" s="7">
        <v>18.760000000000002</v>
      </c>
      <c r="F11" s="1">
        <v>27.96</v>
      </c>
      <c r="G11" s="2">
        <f t="shared" si="0"/>
        <v>65.77000000000001</v>
      </c>
      <c r="H11" s="1" t="s">
        <v>0</v>
      </c>
    </row>
    <row r="12" spans="1:8" ht="14.25">
      <c r="A12" s="6">
        <v>10</v>
      </c>
      <c r="B12" s="5" t="s">
        <v>28</v>
      </c>
      <c r="C12" s="13" t="s">
        <v>47</v>
      </c>
      <c r="D12" s="8">
        <v>19.05</v>
      </c>
      <c r="E12" s="7">
        <v>17.440000000000001</v>
      </c>
      <c r="F12" s="1">
        <v>24.720000000000002</v>
      </c>
      <c r="G12" s="2">
        <f t="shared" si="0"/>
        <v>61.210000000000008</v>
      </c>
      <c r="H12" s="1" t="s">
        <v>0</v>
      </c>
    </row>
    <row r="13" spans="1:8" ht="14.25">
      <c r="A13" s="6">
        <v>11</v>
      </c>
      <c r="B13" s="5" t="s">
        <v>27</v>
      </c>
      <c r="C13" s="12" t="s">
        <v>48</v>
      </c>
      <c r="D13" s="4">
        <v>19.349999999999998</v>
      </c>
      <c r="E13" s="3">
        <v>36.4</v>
      </c>
      <c r="F13" s="1">
        <v>25.62</v>
      </c>
      <c r="G13" s="2">
        <f t="shared" si="0"/>
        <v>81.37</v>
      </c>
      <c r="H13" s="1" t="s">
        <v>12</v>
      </c>
    </row>
    <row r="14" spans="1:8" ht="14.25">
      <c r="A14" s="6">
        <v>12</v>
      </c>
      <c r="B14" s="5" t="s">
        <v>26</v>
      </c>
      <c r="C14" s="13" t="s">
        <v>48</v>
      </c>
      <c r="D14" s="4">
        <v>21</v>
      </c>
      <c r="E14" s="3">
        <v>30.400000000000002</v>
      </c>
      <c r="F14" s="1">
        <v>24</v>
      </c>
      <c r="G14" s="2">
        <f t="shared" si="0"/>
        <v>75.400000000000006</v>
      </c>
      <c r="H14" s="1" t="s">
        <v>12</v>
      </c>
    </row>
    <row r="15" spans="1:8" ht="14.25">
      <c r="A15" s="6">
        <v>13</v>
      </c>
      <c r="B15" s="5" t="s">
        <v>25</v>
      </c>
      <c r="C15" s="13" t="s">
        <v>48</v>
      </c>
      <c r="D15" s="4">
        <v>17.55</v>
      </c>
      <c r="E15" s="3">
        <v>33.839999999999996</v>
      </c>
      <c r="F15" s="1">
        <v>25.439999999999998</v>
      </c>
      <c r="G15" s="2">
        <f t="shared" si="0"/>
        <v>76.83</v>
      </c>
      <c r="H15" s="1" t="s">
        <v>12</v>
      </c>
    </row>
    <row r="16" spans="1:8" ht="14.25">
      <c r="A16" s="6">
        <v>14</v>
      </c>
      <c r="B16" s="5" t="s">
        <v>24</v>
      </c>
      <c r="C16" s="13" t="s">
        <v>48</v>
      </c>
      <c r="D16" s="4">
        <v>20.099999999999998</v>
      </c>
      <c r="E16" s="3">
        <v>29.64</v>
      </c>
      <c r="F16" s="1">
        <v>24.3</v>
      </c>
      <c r="G16" s="2">
        <f t="shared" si="0"/>
        <v>74.039999999999992</v>
      </c>
      <c r="H16" s="1" t="s">
        <v>12</v>
      </c>
    </row>
    <row r="17" spans="1:8" ht="14.25">
      <c r="A17" s="6">
        <v>15</v>
      </c>
      <c r="B17" s="5" t="s">
        <v>23</v>
      </c>
      <c r="C17" s="12" t="s">
        <v>48</v>
      </c>
      <c r="D17" s="4">
        <v>19.5</v>
      </c>
      <c r="E17" s="3">
        <v>29.84</v>
      </c>
      <c r="F17" s="1">
        <v>24.3</v>
      </c>
      <c r="G17" s="2">
        <f t="shared" si="0"/>
        <v>73.64</v>
      </c>
      <c r="H17" s="1" t="s">
        <v>12</v>
      </c>
    </row>
    <row r="18" spans="1:8" ht="14.25">
      <c r="A18" s="6">
        <v>16</v>
      </c>
      <c r="B18" s="5" t="s">
        <v>22</v>
      </c>
      <c r="C18" s="12" t="s">
        <v>48</v>
      </c>
      <c r="D18" s="4">
        <v>17.7</v>
      </c>
      <c r="E18" s="3">
        <v>31.04</v>
      </c>
      <c r="F18" s="1">
        <v>25.679999999999996</v>
      </c>
      <c r="G18" s="2">
        <f t="shared" si="0"/>
        <v>74.419999999999987</v>
      </c>
      <c r="H18" s="1" t="s">
        <v>12</v>
      </c>
    </row>
    <row r="19" spans="1:8" ht="14.25">
      <c r="A19" s="6">
        <v>17</v>
      </c>
      <c r="B19" s="5" t="s">
        <v>21</v>
      </c>
      <c r="C19" s="12" t="s">
        <v>48</v>
      </c>
      <c r="D19" s="4">
        <v>19.8</v>
      </c>
      <c r="E19" s="3">
        <v>23.16</v>
      </c>
      <c r="F19" s="1">
        <v>25.2</v>
      </c>
      <c r="G19" s="2">
        <f t="shared" si="0"/>
        <v>68.16</v>
      </c>
      <c r="H19" s="1" t="s">
        <v>12</v>
      </c>
    </row>
    <row r="20" spans="1:8" ht="14.25">
      <c r="A20" s="6">
        <v>18</v>
      </c>
      <c r="B20" s="5" t="s">
        <v>20</v>
      </c>
      <c r="C20" s="13" t="s">
        <v>48</v>
      </c>
      <c r="D20" s="4">
        <v>22.65</v>
      </c>
      <c r="E20" s="3">
        <v>20.080000000000002</v>
      </c>
      <c r="F20" s="1">
        <v>0</v>
      </c>
      <c r="G20" s="2">
        <f t="shared" si="0"/>
        <v>42.730000000000004</v>
      </c>
      <c r="H20" s="1" t="s">
        <v>0</v>
      </c>
    </row>
    <row r="21" spans="1:8" ht="14.25">
      <c r="A21" s="6">
        <v>19</v>
      </c>
      <c r="B21" s="5" t="s">
        <v>19</v>
      </c>
      <c r="C21" s="13" t="s">
        <v>48</v>
      </c>
      <c r="D21" s="4">
        <v>22.349999999999998</v>
      </c>
      <c r="E21" s="3">
        <v>20.200000000000003</v>
      </c>
      <c r="F21" s="1">
        <v>23.76</v>
      </c>
      <c r="G21" s="2">
        <f t="shared" si="0"/>
        <v>66.31</v>
      </c>
      <c r="H21" s="1" t="s">
        <v>12</v>
      </c>
    </row>
    <row r="22" spans="1:8" ht="14.25">
      <c r="A22" s="6">
        <v>20</v>
      </c>
      <c r="B22" s="5" t="s">
        <v>18</v>
      </c>
      <c r="C22" s="13" t="s">
        <v>48</v>
      </c>
      <c r="D22" s="4">
        <v>19.3</v>
      </c>
      <c r="E22" s="3">
        <v>21.680000000000003</v>
      </c>
      <c r="F22" s="1">
        <v>26.279999999999998</v>
      </c>
      <c r="G22" s="2">
        <f t="shared" si="0"/>
        <v>67.260000000000005</v>
      </c>
      <c r="H22" s="1" t="s">
        <v>12</v>
      </c>
    </row>
    <row r="23" spans="1:8" ht="14.25">
      <c r="A23" s="6">
        <v>21</v>
      </c>
      <c r="B23" s="5" t="s">
        <v>17</v>
      </c>
      <c r="C23" s="13" t="s">
        <v>48</v>
      </c>
      <c r="D23" s="4">
        <v>17.399999999999999</v>
      </c>
      <c r="E23" s="3">
        <v>22.36</v>
      </c>
      <c r="F23" s="1">
        <v>25.26</v>
      </c>
      <c r="G23" s="2">
        <f t="shared" si="0"/>
        <v>65.02</v>
      </c>
      <c r="H23" s="1" t="s">
        <v>12</v>
      </c>
    </row>
    <row r="24" spans="1:8" ht="14.25">
      <c r="A24" s="6">
        <v>22</v>
      </c>
      <c r="B24" s="5" t="s">
        <v>16</v>
      </c>
      <c r="C24" s="13" t="s">
        <v>48</v>
      </c>
      <c r="D24" s="4">
        <v>17.7</v>
      </c>
      <c r="E24" s="3">
        <v>21.64</v>
      </c>
      <c r="F24" s="1">
        <v>24.599999999999998</v>
      </c>
      <c r="G24" s="2">
        <f t="shared" si="0"/>
        <v>63.94</v>
      </c>
      <c r="H24" s="1" t="s">
        <v>12</v>
      </c>
    </row>
    <row r="25" spans="1:8" ht="14.25">
      <c r="A25" s="6">
        <v>23</v>
      </c>
      <c r="B25" s="5" t="s">
        <v>15</v>
      </c>
      <c r="C25" s="12" t="s">
        <v>48</v>
      </c>
      <c r="D25" s="4">
        <v>17.7</v>
      </c>
      <c r="E25" s="3">
        <v>19.72</v>
      </c>
      <c r="F25" s="1">
        <v>24.66</v>
      </c>
      <c r="G25" s="2">
        <f t="shared" si="0"/>
        <v>62.08</v>
      </c>
      <c r="H25" s="1" t="s">
        <v>0</v>
      </c>
    </row>
    <row r="26" spans="1:8" ht="14.25">
      <c r="A26" s="6">
        <v>24</v>
      </c>
      <c r="B26" s="5" t="s">
        <v>14</v>
      </c>
      <c r="C26" s="12" t="s">
        <v>48</v>
      </c>
      <c r="D26" s="4">
        <v>18</v>
      </c>
      <c r="E26" s="3">
        <v>19.400000000000002</v>
      </c>
      <c r="F26" s="1">
        <v>25.139999999999997</v>
      </c>
      <c r="G26" s="2">
        <f t="shared" si="0"/>
        <v>62.540000000000006</v>
      </c>
      <c r="H26" s="1" t="s">
        <v>12</v>
      </c>
    </row>
    <row r="27" spans="1:8" ht="14.25">
      <c r="A27" s="6">
        <v>25</v>
      </c>
      <c r="B27" s="5" t="s">
        <v>13</v>
      </c>
      <c r="C27" s="12" t="s">
        <v>48</v>
      </c>
      <c r="D27" s="4">
        <v>17.399999999999999</v>
      </c>
      <c r="E27" s="3">
        <v>19.84</v>
      </c>
      <c r="F27" s="1">
        <v>25.38</v>
      </c>
      <c r="G27" s="2">
        <f t="shared" si="0"/>
        <v>62.61999999999999</v>
      </c>
      <c r="H27" s="1" t="s">
        <v>12</v>
      </c>
    </row>
    <row r="28" spans="1:8" ht="14.25">
      <c r="A28" s="6">
        <v>26</v>
      </c>
      <c r="B28" s="5" t="s">
        <v>11</v>
      </c>
      <c r="C28" s="13" t="s">
        <v>48</v>
      </c>
      <c r="D28" s="4">
        <v>17.399999999999999</v>
      </c>
      <c r="E28" s="3">
        <v>18.880000000000003</v>
      </c>
      <c r="F28" s="1">
        <v>0</v>
      </c>
      <c r="G28" s="2">
        <f t="shared" si="0"/>
        <v>36.28</v>
      </c>
      <c r="H28" s="1" t="s">
        <v>0</v>
      </c>
    </row>
    <row r="29" spans="1:8" ht="14.25">
      <c r="A29" s="6">
        <v>27</v>
      </c>
      <c r="B29" s="5" t="s">
        <v>10</v>
      </c>
      <c r="C29" s="12" t="s">
        <v>48</v>
      </c>
      <c r="D29" s="4">
        <v>17.7</v>
      </c>
      <c r="E29" s="3">
        <v>18.48</v>
      </c>
      <c r="F29" s="1">
        <v>0</v>
      </c>
      <c r="G29" s="2">
        <f t="shared" si="0"/>
        <v>36.18</v>
      </c>
      <c r="H29" s="1" t="s">
        <v>0</v>
      </c>
    </row>
    <row r="30" spans="1:8" ht="14.25">
      <c r="A30" s="6">
        <v>28</v>
      </c>
      <c r="B30" s="5" t="s">
        <v>9</v>
      </c>
      <c r="C30" s="12" t="s">
        <v>48</v>
      </c>
      <c r="D30" s="4">
        <v>18.75</v>
      </c>
      <c r="E30" s="3">
        <v>17.32</v>
      </c>
      <c r="F30" s="1">
        <v>22.439999999999998</v>
      </c>
      <c r="G30" s="2">
        <f t="shared" si="0"/>
        <v>58.51</v>
      </c>
      <c r="H30" s="1" t="s">
        <v>0</v>
      </c>
    </row>
    <row r="31" spans="1:8" ht="14.25">
      <c r="A31" s="6">
        <v>29</v>
      </c>
      <c r="B31" s="5" t="s">
        <v>8</v>
      </c>
      <c r="C31" s="12" t="s">
        <v>48</v>
      </c>
      <c r="D31" s="4">
        <v>17.55</v>
      </c>
      <c r="E31" s="3">
        <v>17.919999999999998</v>
      </c>
      <c r="F31" s="1">
        <v>24.779999999999998</v>
      </c>
      <c r="G31" s="2">
        <f t="shared" si="0"/>
        <v>60.25</v>
      </c>
      <c r="H31" s="1" t="s">
        <v>0</v>
      </c>
    </row>
    <row r="32" spans="1:8" ht="14.25">
      <c r="A32" s="6">
        <v>30</v>
      </c>
      <c r="B32" s="5" t="s">
        <v>7</v>
      </c>
      <c r="C32" s="13" t="s">
        <v>48</v>
      </c>
      <c r="D32" s="4">
        <v>19.649999999999999</v>
      </c>
      <c r="E32" s="3">
        <v>15.600000000000001</v>
      </c>
      <c r="F32" s="1">
        <v>24.779999999999998</v>
      </c>
      <c r="G32" s="2">
        <f t="shared" si="0"/>
        <v>60.03</v>
      </c>
      <c r="H32" s="1" t="s">
        <v>0</v>
      </c>
    </row>
    <row r="33" spans="1:8" ht="14.25">
      <c r="A33" s="6">
        <v>31</v>
      </c>
      <c r="B33" s="5" t="s">
        <v>6</v>
      </c>
      <c r="C33" s="12" t="s">
        <v>48</v>
      </c>
      <c r="D33" s="4">
        <v>18.599999999999998</v>
      </c>
      <c r="E33" s="3">
        <v>16.440000000000001</v>
      </c>
      <c r="F33" s="1">
        <v>23.939999999999998</v>
      </c>
      <c r="G33" s="2">
        <f t="shared" si="0"/>
        <v>58.98</v>
      </c>
      <c r="H33" s="1" t="s">
        <v>0</v>
      </c>
    </row>
    <row r="34" spans="1:8" ht="14.25">
      <c r="A34" s="6">
        <v>32</v>
      </c>
      <c r="B34" s="5" t="s">
        <v>5</v>
      </c>
      <c r="C34" s="13" t="s">
        <v>48</v>
      </c>
      <c r="D34" s="4">
        <v>17.7</v>
      </c>
      <c r="E34" s="3">
        <v>17.32</v>
      </c>
      <c r="F34" s="1">
        <v>24.24</v>
      </c>
      <c r="G34" s="2">
        <f t="shared" si="0"/>
        <v>59.259999999999991</v>
      </c>
      <c r="H34" s="1" t="s">
        <v>0</v>
      </c>
    </row>
    <row r="35" spans="1:8" ht="14.25">
      <c r="A35" s="6">
        <v>33</v>
      </c>
      <c r="B35" s="5" t="s">
        <v>4</v>
      </c>
      <c r="C35" s="12" t="s">
        <v>48</v>
      </c>
      <c r="D35" s="4">
        <v>18.75</v>
      </c>
      <c r="E35" s="3">
        <v>15.600000000000001</v>
      </c>
      <c r="F35" s="1">
        <v>23.16</v>
      </c>
      <c r="G35" s="2">
        <f t="shared" si="0"/>
        <v>57.510000000000005</v>
      </c>
      <c r="H35" s="1" t="s">
        <v>0</v>
      </c>
    </row>
    <row r="36" spans="1:8" ht="14.25">
      <c r="A36" s="6">
        <v>34</v>
      </c>
      <c r="B36" s="5" t="s">
        <v>3</v>
      </c>
      <c r="C36" s="13" t="s">
        <v>48</v>
      </c>
      <c r="D36" s="4">
        <v>18.3</v>
      </c>
      <c r="E36" s="3">
        <v>15.440000000000001</v>
      </c>
      <c r="F36" s="1">
        <v>23.76</v>
      </c>
      <c r="G36" s="2">
        <f t="shared" si="0"/>
        <v>57.5</v>
      </c>
      <c r="H36" s="1" t="s">
        <v>0</v>
      </c>
    </row>
    <row r="37" spans="1:8" ht="14.25">
      <c r="A37" s="6">
        <v>35</v>
      </c>
      <c r="B37" s="5" t="s">
        <v>2</v>
      </c>
      <c r="C37" s="12" t="s">
        <v>48</v>
      </c>
      <c r="D37" s="4">
        <v>17.600000000000001</v>
      </c>
      <c r="E37" s="3">
        <v>15.680000000000001</v>
      </c>
      <c r="F37" s="1">
        <v>23.16</v>
      </c>
      <c r="G37" s="2">
        <f t="shared" si="0"/>
        <v>56.44</v>
      </c>
      <c r="H37" s="1" t="s">
        <v>0</v>
      </c>
    </row>
    <row r="38" spans="1:8" ht="14.25">
      <c r="A38" s="6">
        <v>36</v>
      </c>
      <c r="B38" s="5" t="s">
        <v>1</v>
      </c>
      <c r="C38" s="12" t="s">
        <v>48</v>
      </c>
      <c r="D38" s="4">
        <v>19.05</v>
      </c>
      <c r="E38" s="3">
        <v>12.840000000000002</v>
      </c>
      <c r="F38" s="1">
        <v>23.46</v>
      </c>
      <c r="G38" s="2">
        <f t="shared" si="0"/>
        <v>55.35</v>
      </c>
      <c r="H38" s="1" t="s">
        <v>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2019-09-28T05:27:04Z</cp:lastPrinted>
  <dcterms:created xsi:type="dcterms:W3CDTF">2019-09-28T05:26:50Z</dcterms:created>
  <dcterms:modified xsi:type="dcterms:W3CDTF">2019-09-28T05:50:46Z</dcterms:modified>
</cp:coreProperties>
</file>